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2 кв.2020\"/>
    </mc:Choice>
  </mc:AlternateContent>
  <bookViews>
    <workbookView xWindow="0" yWindow="0" windowWidth="24000" windowHeight="9045" tabRatio="500"/>
  </bookViews>
  <sheets>
    <sheet name="Приложение 6" sheetId="5" r:id="rId1"/>
  </sheet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<sst xmlns="http://schemas.openxmlformats.org/spreadsheetml/2006/main" count="43" uniqueCount="40">
  <si>
    <t>№ п/п</t>
  </si>
  <si>
    <t>(подпись)</t>
  </si>
  <si>
    <t>тел.: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</si>
  <si>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</si>
  <si>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</si>
  <si>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</si>
  <si>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</si>
  <si>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</si>
  <si>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</si>
  <si>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</si>
  <si>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</si>
  <si>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</si>
  <si>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</si>
  <si>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Реализация  «Поддержка малого и среднего предпринимательства в муниципальном образовании Ленинградский район»  по итогам 2 квартала 2020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</si>
  <si>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</si>
  <si>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13.04.2020 г. № 310 "О внесении изменений в постановление 
администрации муниципального образования 
Ленинградский район от 6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</si>
  <si>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</si>
  <si>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текущего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</si>
  <si>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</si>
  <si>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01.07.2020 года муниципальным центром поддержки предпринимательства в Ленинградском районе оказано 89 консультационных услуг субъектам МСП.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</si>
  <si>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</si>
  <si>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 xml:space="preserve">С начала  2020 года проведена 1 конференция присутствовали 52 субъекта МСП. 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</si>
  <si>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</si>
  <si>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>С начала 2020 года проводилось 12 обучающих семинаров на которых присутствовали 240 субъектов МСП . При перераспределении бюджетных ассигнований на  1 полугодие 2020 г., предусмотренная сумма расходов в бюджете на данное мероприятие не утверждена.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</si>
  <si>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</si>
  <si>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Сочи-2020 (30000 руб.); изготовление презентационного видеоролика инвестиционного проекта в формате 3D-графики ( 150000 руб).       </t>
  </si>
  <si>
    <t>Подготовка выставочной экспозиции потенциала муниципального образования. Аккредитация, участие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</si>
  <si>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Запланировано участие делегации МО Ленинградский на  Российский инвестиционный форум Сочи-2020. В связи с распоряжением Правительства Российской Федерации от 3 февраля 2020 года о переносе сроков Российского инвестиционного форума, запланированного на 12-14 февраля 2020 года, освоение денежных средств планируется в 3-4 кв. 2020 г.</t>
  </si>
  <si>
    <t>Подготовка и проведение конкурса «Лучший предприниматель»</t>
  </si>
  <si>
    <t xml:space="preserve">При перераспределении бюджетных ассигнований на  1 полугодие 2020 г., предусмотренная сумма расходов в бюджете на данное мероприятие не утверждена. </t>
  </si>
  <si>
    <t>Имущественная поддержка субъектов малого и среднего предпринимательства</t>
  </si>
  <si>
    <t>В рамках имущественной поддержки с начала 2020 года обращений от субъектов МСП, о предоставлении в аренду муниципального имущества не поступало.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</si>
  <si>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</si>
  <si>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</si>
  <si>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</si>
  <si>
    <t>А.Н. Шередекин</t>
  </si>
  <si>
    <t>Начальник финсового управления администрации МО Ленинградский район</t>
  </si>
  <si>
    <t>Заместитель главы муниципального образования Ленинградский район</t>
  </si>
  <si>
    <t>Э.В. Андрющенко</t>
  </si>
  <si>
    <t>исп.: Пырхова Н.Г. 886145 7-23-76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</si>
</sst>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>
      <alignment vertical="top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tabSelected="1" view="pageBreakPreview" zoomScale="60" zoomScaleNormal="100" workbookViewId="0">
      <selection activeCell="C36" sqref="C36"/>
    </sheetView>
  </sheetViews>
  <sheetFormatPr defaultRowHeight="12" x14ac:dyDescent="0.2"/>
  <cols>
    <col min="1" max="1" width="6" collapsed="1"/>
    <col min="2" max="2" width="76.140625" customWidth="1" collapsed="1"/>
    <col min="3" max="3" width="37.28515625" customWidth="1" collapsed="1"/>
    <col min="4" max="4" width="32.5703125" customWidth="1" collapsed="1"/>
    <col min="5" max="5" width="34.42578125" customWidth="1" collapsed="1"/>
    <col min="6" max="8" width="18.28515625" collapsed="1"/>
    <col min="9" max="9" width="82.85546875" customWidth="1" collapsed="1"/>
    <col min="10" max="1025" width="16.42578125" collapsed="1"/>
  </cols>
  <sheetData>
    <row r="1" spans="1:9" ht="47.25" x14ac:dyDescent="0.25">
      <c r="A1" s="8"/>
      <c r="B1" s="8"/>
      <c r="C1" s="8"/>
      <c r="D1" s="8"/>
      <c r="E1" s="8"/>
      <c r="F1" s="8"/>
      <c r="G1" s="8"/>
      <c r="H1" s="8"/>
      <c r="I1" s="7" t="s">
        <v>3</v>
      </c>
    </row>
    <row r="2" spans="1:9" ht="15.75" x14ac:dyDescent="0.25">
      <c r="A2" s="8"/>
      <c r="B2" s="8"/>
      <c r="C2" s="8"/>
      <c r="D2" s="8"/>
      <c r="E2" s="8"/>
      <c r="F2" s="8"/>
      <c r="G2" s="8"/>
      <c r="H2" s="8"/>
      <c r="I2" s="8"/>
    </row>
    <row r="3" spans="1:9" ht="45.75" customHeight="1" x14ac:dyDescent="0.25">
      <c r="A3" s="8"/>
      <c r="B3" s="6" t="s">
        <v>13</v>
      </c>
      <c r="C3" s="6"/>
      <c r="D3" s="6"/>
      <c r="E3" s="6"/>
      <c r="F3" s="6"/>
      <c r="G3" s="6"/>
      <c r="H3" s="6"/>
      <c r="I3" s="6"/>
    </row>
    <row r="4" spans="1:9" ht="17.25" customHeight="1" x14ac:dyDescent="0.25">
      <c r="A4" s="8"/>
      <c r="B4" s="5" t="s">
        <v>14</v>
      </c>
      <c r="C4" s="5"/>
      <c r="D4" s="5"/>
      <c r="E4" s="5"/>
      <c r="F4" s="5"/>
      <c r="G4" s="5"/>
      <c r="H4" s="5"/>
      <c r="I4" s="5"/>
    </row>
    <row r="5" spans="1:9" ht="17.25" customHeight="1" x14ac:dyDescent="0.25">
      <c r="A5" s="8"/>
      <c r="B5" s="4" t="s">
        <v>15</v>
      </c>
      <c r="C5" s="4"/>
      <c r="D5" s="4"/>
      <c r="E5" s="4"/>
      <c r="F5" s="4"/>
      <c r="G5" s="4"/>
      <c r="H5" s="4"/>
      <c r="I5" s="4"/>
    </row>
    <row r="6" spans="1:9" ht="18.75" x14ac:dyDescent="0.3">
      <c r="A6" s="8"/>
      <c r="B6" s="12"/>
      <c r="C6" s="12"/>
      <c r="D6" s="12"/>
      <c r="E6" s="12"/>
      <c r="F6" s="12"/>
      <c r="G6" s="12"/>
      <c r="H6" s="12"/>
      <c r="I6" s="12"/>
    </row>
    <row r="7" spans="1:9" ht="17.25" customHeight="1" x14ac:dyDescent="0.2">
      <c r="A7" s="3" t="s">
        <v>0</v>
      </c>
      <c r="B7" s="3" t="s">
        <v>4</v>
      </c>
      <c r="C7" s="3" t="s">
        <v>5</v>
      </c>
      <c r="D7" s="3"/>
      <c r="E7" s="3"/>
      <c r="F7" s="3"/>
      <c r="G7" s="3"/>
      <c r="H7" s="3"/>
      <c r="I7" s="3" t="s">
        <v>6</v>
      </c>
    </row>
    <row r="8" spans="1:9" ht="31.5" customHeight="1" x14ac:dyDescent="0.2">
      <c r="A8" s="3"/>
      <c r="B8" s="3"/>
      <c r="C8" s="3" t="s">
        <v>7</v>
      </c>
      <c r="D8" s="3"/>
      <c r="E8" s="3"/>
      <c r="F8" s="3" t="s">
        <v>8</v>
      </c>
      <c r="G8" s="3"/>
      <c r="H8" s="3"/>
      <c r="I8" s="3"/>
    </row>
    <row r="9" spans="1:9" ht="65.25" customHeight="1" x14ac:dyDescent="0.2">
      <c r="A9" s="3"/>
      <c r="B9" s="3"/>
      <c r="C9" s="13" t="s">
        <v>9</v>
      </c>
      <c r="D9" s="13" t="s">
        <v>10</v>
      </c>
      <c r="E9" s="13" t="s">
        <v>11</v>
      </c>
      <c r="F9" s="9" t="s">
        <v>12</v>
      </c>
      <c r="G9" s="13" t="s">
        <v>10</v>
      </c>
      <c r="H9" s="13" t="s">
        <v>11</v>
      </c>
      <c r="I9" s="3"/>
    </row>
    <row r="10" spans="1:9" s="14" customFormat="1" ht="48" customHeight="1" x14ac:dyDescent="0.2">
      <c r="A10" s="15">
        <v>1</v>
      </c>
      <c r="B10" s="15" t="s">
        <v>16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 t="s">
        <v>17</v>
      </c>
    </row>
    <row r="11" spans="1:9" s="14" customFormat="1" ht="92.1" customHeight="1" x14ac:dyDescent="0.2">
      <c r="A11" s="15">
        <v>2</v>
      </c>
      <c r="B11" s="15" t="s">
        <v>18</v>
      </c>
      <c r="C11" s="15">
        <v>385000</v>
      </c>
      <c r="D11" s="15">
        <v>385000</v>
      </c>
      <c r="E11" s="15">
        <v>172877.53</v>
      </c>
      <c r="F11" s="15">
        <v>0</v>
      </c>
      <c r="G11" s="15">
        <v>0</v>
      </c>
      <c r="H11" s="15">
        <v>0</v>
      </c>
      <c r="I11" s="15" t="s">
        <v>19</v>
      </c>
    </row>
    <row r="12" spans="1:9" s="14" customFormat="1" ht="92.1" customHeight="1" x14ac:dyDescent="0.2">
      <c r="A12" s="15">
        <v>3</v>
      </c>
      <c r="B12" s="15" t="s">
        <v>20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 t="s">
        <v>21</v>
      </c>
    </row>
    <row r="13" spans="1:9" s="14" customFormat="1" ht="147" customHeight="1" x14ac:dyDescent="0.2">
      <c r="A13" s="15">
        <v>4</v>
      </c>
      <c r="B13" s="15" t="s">
        <v>22</v>
      </c>
      <c r="C13" s="15">
        <v>20000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 t="s">
        <v>23</v>
      </c>
    </row>
    <row r="14" spans="1:9" s="14" customFormat="1" ht="125.1" customHeight="1" x14ac:dyDescent="0.2">
      <c r="A14" s="15">
        <v>5</v>
      </c>
      <c r="B14" s="15" t="s">
        <v>24</v>
      </c>
      <c r="C14" s="15">
        <v>750000</v>
      </c>
      <c r="D14" s="15">
        <v>180000</v>
      </c>
      <c r="E14" s="15">
        <v>180000</v>
      </c>
      <c r="F14" s="15">
        <v>0</v>
      </c>
      <c r="G14" s="15">
        <v>0</v>
      </c>
      <c r="H14" s="15">
        <v>0</v>
      </c>
      <c r="I14" s="15" t="s">
        <v>25</v>
      </c>
    </row>
    <row r="15" spans="1:9" s="14" customFormat="1" ht="114" customHeight="1" x14ac:dyDescent="0.2">
      <c r="A15" s="15">
        <v>6</v>
      </c>
      <c r="B15" s="15" t="s">
        <v>26</v>
      </c>
      <c r="C15" s="15">
        <v>450000</v>
      </c>
      <c r="D15" s="15">
        <v>174000</v>
      </c>
      <c r="E15" s="15">
        <v>0</v>
      </c>
      <c r="F15" s="15">
        <v>0</v>
      </c>
      <c r="G15" s="15">
        <v>0</v>
      </c>
      <c r="H15" s="15">
        <v>0</v>
      </c>
      <c r="I15" s="15" t="s">
        <v>27</v>
      </c>
    </row>
    <row r="16" spans="1:9" s="14" customFormat="1" ht="48" customHeight="1" x14ac:dyDescent="0.2">
      <c r="A16" s="15">
        <v>7</v>
      </c>
      <c r="B16" s="15" t="s">
        <v>28</v>
      </c>
      <c r="C16" s="15">
        <v>10000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 t="s">
        <v>29</v>
      </c>
    </row>
    <row r="17" spans="1:9" s="14" customFormat="1" ht="48" customHeight="1" x14ac:dyDescent="0.2">
      <c r="A17" s="15">
        <v>8</v>
      </c>
      <c r="B17" s="15" t="s">
        <v>30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 t="s">
        <v>31</v>
      </c>
    </row>
    <row r="18" spans="1:9" s="14" customFormat="1" ht="125.1" customHeight="1" x14ac:dyDescent="0.2">
      <c r="A18" s="15">
        <v>9</v>
      </c>
      <c r="B18" s="15" t="s">
        <v>32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 t="s">
        <v>33</v>
      </c>
    </row>
    <row r="19" spans="1:9" s="14" customFormat="1" x14ac:dyDescent="0.2">
      <c r="A19" s="15"/>
      <c r="B19" s="15" t="s">
        <v>34</v>
      </c>
      <c r="C19" s="15">
        <f t="shared" ref="C19:H19" si="0">SUM(C10:C18)</f>
        <v>1615000</v>
      </c>
      <c r="D19" s="15">
        <f t="shared" si="0"/>
        <v>739000</v>
      </c>
      <c r="E19" s="15">
        <f t="shared" si="0"/>
        <v>352877.53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/>
    </row>
    <row r="20" spans="1:9" ht="15.75" x14ac:dyDescent="0.25">
      <c r="A20" s="8"/>
      <c r="B20" s="8"/>
      <c r="C20" s="8"/>
      <c r="D20" s="8"/>
      <c r="E20" s="8"/>
      <c r="F20" s="8"/>
      <c r="G20" s="8"/>
      <c r="H20" s="8"/>
      <c r="I20" s="8"/>
    </row>
    <row r="21" spans="1:9" ht="45.75" customHeight="1" x14ac:dyDescent="0.25">
      <c r="A21" s="2" t="s">
        <v>37</v>
      </c>
      <c r="B21" s="2"/>
      <c r="C21" s="8"/>
      <c r="D21" s="8"/>
      <c r="E21" s="10" t="s">
        <v>1</v>
      </c>
      <c r="F21" s="8"/>
      <c r="G21" s="8"/>
      <c r="H21" s="8"/>
      <c r="I21" s="11" t="s">
        <v>35</v>
      </c>
    </row>
    <row r="22" spans="1:9" ht="15.75" x14ac:dyDescent="0.25">
      <c r="A22" s="8"/>
      <c r="B22" s="8"/>
      <c r="C22" s="8"/>
      <c r="D22" s="8"/>
      <c r="E22" s="8"/>
      <c r="F22" s="8"/>
      <c r="G22" s="8"/>
      <c r="H22" s="8"/>
      <c r="I22" s="8"/>
    </row>
    <row r="23" spans="1:9" ht="17.25" customHeight="1" x14ac:dyDescent="0.25">
      <c r="A23" s="2" t="s">
        <v>36</v>
      </c>
      <c r="B23" s="2"/>
      <c r="C23" s="8"/>
      <c r="D23" s="8"/>
      <c r="E23" s="10" t="s">
        <v>1</v>
      </c>
      <c r="F23" s="8"/>
      <c r="G23" s="8"/>
      <c r="H23" s="8"/>
      <c r="I23" s="11" t="s">
        <v>38</v>
      </c>
    </row>
    <row r="24" spans="1:9" ht="15.75" x14ac:dyDescent="0.25">
      <c r="A24" s="8"/>
      <c r="B24" s="8"/>
      <c r="C24" s="8"/>
      <c r="D24" s="8"/>
      <c r="E24" s="8"/>
      <c r="F24" s="8"/>
      <c r="G24" s="8"/>
      <c r="H24" s="8"/>
      <c r="I24" s="8"/>
    </row>
    <row r="25" spans="1:9" ht="15.75" x14ac:dyDescent="0.25">
      <c r="A25" s="1" t="s">
        <v>39</v>
      </c>
      <c r="B25" s="1"/>
      <c r="C25" s="8"/>
      <c r="D25" s="8"/>
      <c r="E25" s="8"/>
      <c r="F25" s="8"/>
      <c r="G25" s="8"/>
      <c r="H25" s="8"/>
      <c r="I25" s="8"/>
    </row>
    <row r="26" spans="1:9" ht="15.75" x14ac:dyDescent="0.25">
      <c r="A26" s="1" t="s">
        <v>2</v>
      </c>
      <c r="B26" s="1"/>
      <c r="C26" s="8"/>
      <c r="D26" s="8"/>
      <c r="E26" s="8"/>
      <c r="F26" s="8"/>
      <c r="G26" s="8"/>
      <c r="H26" s="8"/>
      <c r="I26" s="8"/>
    </row>
    <row r="27" spans="1:9" ht="15.75" x14ac:dyDescent="0.25">
      <c r="A27" s="8"/>
      <c r="B27" s="8"/>
      <c r="C27" s="8"/>
      <c r="D27" s="8"/>
      <c r="E27" s="8"/>
      <c r="F27" s="8"/>
      <c r="G27" s="8"/>
      <c r="H27" s="8"/>
      <c r="I27" s="8"/>
    </row>
    <row r="28" spans="1:9" ht="15.75" x14ac:dyDescent="0.25">
      <c r="A28" s="8"/>
      <c r="B28" s="8"/>
      <c r="C28" s="8"/>
      <c r="D28" s="8"/>
      <c r="E28" s="8"/>
      <c r="F28" s="8"/>
      <c r="G28" s="8"/>
      <c r="H28" s="8"/>
      <c r="I28" s="8"/>
    </row>
  </sheetData>
  <mergeCells count="13">
    <mergeCell ref="A21:B21"/>
    <mergeCell ref="A23:B23"/>
    <mergeCell ref="A25:B25"/>
    <mergeCell ref="A26:B26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9999999999998" right="0.78749999999999998" top="1.05277777777778" bottom="1.05277777777778" header="0.78749999999999998" footer="0.78749999999999998"/>
  <pageSetup paperSize="9" scale="36" firstPageNumber="0" orientation="landscape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cp:lastPrinted>2020-07-13T07:26:02Z</cp:lastPrinted>
  <dcterms:created xsi:type="dcterms:W3CDTF">2017-01-20T15:44:22Z</dcterms:created>
  <dcterms:modified xsi:type="dcterms:W3CDTF">2020-07-13T07:28:43Z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